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480" windowHeight="9372" activeTab="0"/>
  </bookViews>
  <sheets>
    <sheet name="ΚΟΙΝΟΠΟΙΗΘΕΙΣΕΣ 2011-2020" sheetId="1" r:id="rId1"/>
  </sheets>
  <definedNames>
    <definedName name="_xlnm.Print_Area" localSheetId="0">'ΚΟΙΝΟΠΟΙΗΘΕΙΣΕΣ 2011-2020'!$A$1:$N$50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<sst xmlns="http://schemas.openxmlformats.org/spreadsheetml/2006/main" count="26" uniqueCount="26">
  <si>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</si>
  <si>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</si>
  <si>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</si>
  <si>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</si>
  <si>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</si>
  <si>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</si>
  <si>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</si>
  <si>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</si>
  <si>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</si>
  <si>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</si>
  <si>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</si>
  <si>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</si>
  <si>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</si>
  <si>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</si>
  <si>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</si>
  <si>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</si>
  <si>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</si>
  <si>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</si>
  <si>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</si>
  <si>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</si>
  <si>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</si>
  <si>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</si>
  <si>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</si>
  <si>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Πίνακας 19: ΚΟΙΝΟΠΟΙΗΘΕΙΣΕΣ ΘΕΣΕΙΣ ΚΑΤΑ ΟΙΚΟΝΟΜΙΚΗ ΔΡΑΣΤΗΡΙΟΤΗΤΑ ΣΤΑ ΕΠΑΡΧΙΑΚΑ ΓΡΑΦΕΙΑ ΕΡΓΑΣΙΑΣ ΤΟ 2011-2020</t>
  </si>
  <si>
    <t>2020*</t>
  </si>
  <si>
    <t>* Ιανουάριος-Απρίλιος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</si>
</sst>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5.9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8" xfId="0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0" fontId="8" fillId="0" borderId="18" xfId="0" applyFont="1" applyFill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5"/>
          <c:w val="0.918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2011-2020'!$I$4:$I$24</c:f>
              <c:numCache/>
            </c:numRef>
          </c:val>
        </c:ser>
        <c:ser>
          <c:idx val="0"/>
          <c:order val="1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2"/>
          <c:order val="2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3"/>
          <c:order val="3"/>
          <c:tx>
            <c:strRef>
              <c:f>'ΚΟΙΝΟΠΟΙΗΘΕΙΣΕΣ 2011-2020'!$L$3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axId val="41953947"/>
        <c:axId val="42041204"/>
      </c:barChart>
      <c:catAx>
        <c:axId val="41953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041204"/>
        <c:crosses val="autoZero"/>
        <c:auto val="1"/>
        <c:lblOffset val="100"/>
        <c:tickLblSkip val="1"/>
        <c:noMultiLvlLbl val="0"/>
      </c:catAx>
      <c:valAx>
        <c:axId val="42041204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3947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25"/>
          <c:y val="0.25475"/>
          <c:w val="0.0375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0.02425</cdr:y>
    </cdr:from>
    <cdr:to>
      <cdr:x>0.98075</cdr:x>
      <cdr:y>0.0955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95250"/>
          <a:ext cx="9105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13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4972050"/>
        <a:ext cx="9677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0"/>
  <sheetViews>
    <sheetView tabSelected="1" view="pageBreakPreview" zoomScale="94" zoomScaleSheetLayoutView="94" zoomScalePageLayoutView="0" workbookViewId="0" topLeftCell="A13">
      <selection activeCell="N23" sqref="N23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4.25">
      <c r="B1" s="4" t="s">
        <v>23</v>
      </c>
    </row>
    <row r="2" spans="2:7" ht="15" thickBot="1">
      <c r="B2" s="1"/>
      <c r="C2" s="3"/>
      <c r="D2" s="3"/>
      <c r="E2" s="3"/>
      <c r="F2" s="1"/>
      <c r="G2" s="1"/>
    </row>
    <row r="3" spans="2:13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5" t="s">
        <v>24</v>
      </c>
      <c r="M3" s="32"/>
    </row>
    <row r="4" spans="2:12" ht="14.2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9">
        <v>2599</v>
      </c>
      <c r="L4" s="28">
        <v>438</v>
      </c>
    </row>
    <row r="5" spans="2:12" ht="14.2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9">
        <v>18</v>
      </c>
      <c r="L5" s="28">
        <v>3</v>
      </c>
    </row>
    <row r="6" spans="2:12" ht="14.2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9">
        <v>3603</v>
      </c>
      <c r="L6" s="28">
        <v>559</v>
      </c>
    </row>
    <row r="7" spans="2:12" ht="14.2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9">
        <v>14</v>
      </c>
      <c r="L7" s="28">
        <v>3</v>
      </c>
    </row>
    <row r="8" spans="2:12" ht="14.2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9">
        <v>289</v>
      </c>
      <c r="L8" s="28">
        <v>96</v>
      </c>
    </row>
    <row r="9" spans="2:12" ht="14.2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9">
        <v>2736</v>
      </c>
      <c r="L9" s="28">
        <v>892</v>
      </c>
    </row>
    <row r="10" spans="2:12" ht="14.2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9">
        <v>3454</v>
      </c>
      <c r="L10" s="28">
        <v>668</v>
      </c>
    </row>
    <row r="11" spans="2:12" ht="14.2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9">
        <v>617</v>
      </c>
      <c r="L11" s="28">
        <v>452</v>
      </c>
    </row>
    <row r="12" spans="2:12" ht="14.2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9">
        <v>5441</v>
      </c>
      <c r="L12" s="28">
        <v>1579</v>
      </c>
    </row>
    <row r="13" spans="2:12" ht="14.2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9">
        <v>412</v>
      </c>
      <c r="L13" s="28">
        <v>56</v>
      </c>
    </row>
    <row r="14" spans="2:12" ht="14.2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9">
        <v>158</v>
      </c>
      <c r="L14" s="28">
        <v>22</v>
      </c>
    </row>
    <row r="15" spans="2:12" ht="14.2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9">
        <v>135</v>
      </c>
      <c r="L15" s="28">
        <v>48</v>
      </c>
    </row>
    <row r="16" spans="2:12" ht="14.2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9">
        <v>711</v>
      </c>
      <c r="L16" s="28">
        <v>142</v>
      </c>
    </row>
    <row r="17" spans="2:12" ht="14.2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9">
        <v>1167</v>
      </c>
      <c r="L17" s="28">
        <v>232</v>
      </c>
    </row>
    <row r="18" spans="2:12" ht="14.2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9">
        <v>803</v>
      </c>
      <c r="L18" s="28">
        <v>190</v>
      </c>
    </row>
    <row r="19" spans="2:12" ht="14.2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9">
        <v>289</v>
      </c>
      <c r="L19" s="28">
        <v>47</v>
      </c>
    </row>
    <row r="20" spans="2:12" ht="14.2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9">
        <v>556</v>
      </c>
      <c r="L20" s="28">
        <v>140</v>
      </c>
    </row>
    <row r="21" spans="2:12" ht="14.2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9">
        <v>367</v>
      </c>
      <c r="L21" s="28">
        <v>117</v>
      </c>
    </row>
    <row r="22" spans="2:12" ht="14.2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9">
        <v>764</v>
      </c>
      <c r="L22" s="28">
        <v>111</v>
      </c>
    </row>
    <row r="23" spans="2:12" ht="14.2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9">
        <v>67</v>
      </c>
      <c r="L23" s="28">
        <v>16</v>
      </c>
    </row>
    <row r="24" spans="2:12" ht="14.2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9">
        <v>2</v>
      </c>
      <c r="L24" s="28">
        <v>1</v>
      </c>
    </row>
    <row r="25" spans="2:13" ht="14.2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K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30">
        <f t="shared" si="0"/>
        <v>24202</v>
      </c>
      <c r="L25" s="31">
        <f>SUM(L4:L24)</f>
        <v>5812</v>
      </c>
      <c r="M25" s="33"/>
    </row>
    <row r="26" spans="2:13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16"/>
      <c r="M26" s="34"/>
    </row>
    <row r="50" ht="14.2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2020-02-11T11:08:22Z</cp:lastPrinted>
  <dcterms:created xsi:type="dcterms:W3CDTF">2014-03-19T08:25:52Z</dcterms:created>
  <dcterms:modified xsi:type="dcterms:W3CDTF">2020-05-12T11:20:03Z</dcterms:modified>
  <cp:category/>
  <cp:version/>
  <cp:contentType/>
  <cp:contentStatus/>
</cp:coreProperties>
</file>